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<sst xmlns="http://schemas.openxmlformats.org/spreadsheetml/2006/main" count="39" uniqueCount="39">
  <si>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</si>
  <si>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</si>
  <si>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</si>
  <si>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</si>
  <si>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</si>
  <si>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</si>
  <si>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</si>
  <si>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</si>
  <si>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</si>
  <si>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</si>
  <si>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</si>
  <si>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</si>
  <si>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</si>
  <si>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</si>
  <si>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</si>
  <si>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</si>
  <si>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</si>
  <si>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</si>
  <si>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</si>
  <si>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</si>
  <si>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</si>
  <si>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</si>
  <si>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Печенье сахарное</t>
  </si>
  <si>
    <t xml:space="preserve">1 блюдо</t>
  </si>
  <si>
    <t xml:space="preserve">6/2</t>
  </si>
  <si>
    <t xml:space="preserve">Щи из свежей капусты со сметаной</t>
  </si>
  <si>
    <t xml:space="preserve">200/5</t>
  </si>
  <si>
    <t xml:space="preserve">2 блюдо</t>
  </si>
  <si>
    <t xml:space="preserve">5/9</t>
  </si>
  <si>
    <t xml:space="preserve">Котлеты из мяса кур</t>
  </si>
  <si>
    <t xml:space="preserve">гарнир</t>
  </si>
  <si>
    <t xml:space="preserve">16/4</t>
  </si>
  <si>
    <t xml:space="preserve">Каша молочная ассорти (рис, пшено) с маслом сливочным</t>
  </si>
  <si>
    <t xml:space="preserve">сладкое</t>
  </si>
  <si>
    <t xml:space="preserve">Сок фруктовый</t>
  </si>
  <si>
    <t xml:space="preserve">хлеб бел.</t>
  </si>
  <si>
    <t xml:space="preserve">Хлеб Крестьянский в/с с витаминной добавкой</t>
  </si>
  <si>
    <t xml:space="preserve">хлеб черн.</t>
  </si>
  <si>
    <t xml:space="preserve">Хлеб Дарницкий /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</si>
</sst>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 t="s">
        <v>22</v>
      </c>
      <c r="E12" s="35" t="n">
        <v>40</v>
      </c>
      <c r="F12" s="36" t="n">
        <v>6.28</v>
      </c>
      <c r="G12" s="35" t="n">
        <v>166.8</v>
      </c>
      <c r="H12" s="36" t="n">
        <v>2</v>
      </c>
      <c r="I12" s="36" t="n">
        <v>3.9</v>
      </c>
      <c r="J12" s="37" t="n">
        <v>29.76</v>
      </c>
    </row>
    <row r="13" customFormat="false" ht="13.8" hidden="false" customHeight="false" outlineLevel="0" collapsed="false">
      <c r="A13" s="14"/>
      <c r="B13" s="15" t="s">
        <v>23</v>
      </c>
      <c r="C13" s="38" t="s">
        <v>24</v>
      </c>
      <c r="D13" s="17" t="s">
        <v>25</v>
      </c>
      <c r="E13" s="39" t="s">
        <v>26</v>
      </c>
      <c r="F13" s="19" t="n">
        <v>12.23</v>
      </c>
      <c r="G13" s="18" t="n">
        <v>53</v>
      </c>
      <c r="H13" s="20" t="n">
        <v>1.5</v>
      </c>
      <c r="I13" s="20" t="n">
        <v>2.5</v>
      </c>
      <c r="J13" s="21" t="n">
        <v>7.4</v>
      </c>
    </row>
    <row r="14" customFormat="false" ht="13.8" hidden="false" customHeight="false" outlineLevel="0" collapsed="false">
      <c r="A14" s="14"/>
      <c r="B14" s="15" t="s">
        <v>27</v>
      </c>
      <c r="C14" s="38" t="s">
        <v>28</v>
      </c>
      <c r="D14" s="17" t="s">
        <v>29</v>
      </c>
      <c r="E14" s="18" t="n">
        <v>90</v>
      </c>
      <c r="F14" s="19" t="n">
        <v>32.5</v>
      </c>
      <c r="G14" s="20" t="n">
        <v>237.4</v>
      </c>
      <c r="H14" s="20" t="n">
        <v>16.09</v>
      </c>
      <c r="I14" s="20" t="n">
        <v>13.16</v>
      </c>
      <c r="J14" s="21" t="n">
        <v>13.6</v>
      </c>
    </row>
    <row r="15" customFormat="false" ht="23.85" hidden="false" customHeight="false" outlineLevel="0" collapsed="false">
      <c r="A15" s="14"/>
      <c r="B15" s="15" t="s">
        <v>30</v>
      </c>
      <c r="C15" s="38" t="s">
        <v>31</v>
      </c>
      <c r="D15" s="17" t="s">
        <v>32</v>
      </c>
      <c r="E15" s="18" t="n">
        <v>160</v>
      </c>
      <c r="F15" s="19" t="n">
        <v>8.92</v>
      </c>
      <c r="G15" s="18" t="n">
        <v>132</v>
      </c>
      <c r="H15" s="20" t="n">
        <v>3.7</v>
      </c>
      <c r="I15" s="20" t="n">
        <v>4.4</v>
      </c>
      <c r="J15" s="21" t="n">
        <v>19.8</v>
      </c>
    </row>
    <row r="16" customFormat="false" ht="13.8" hidden="false" customHeight="false" outlineLevel="0" collapsed="false">
      <c r="A16" s="14"/>
      <c r="B16" s="15" t="s">
        <v>33</v>
      </c>
      <c r="C16" s="38"/>
      <c r="D16" s="17" t="s">
        <v>34</v>
      </c>
      <c r="E16" s="18" t="n">
        <v>200</v>
      </c>
      <c r="F16" s="19" t="n">
        <v>21</v>
      </c>
      <c r="G16" s="20" t="n">
        <v>85.4</v>
      </c>
      <c r="H16" s="20" t="n">
        <v>0.8</v>
      </c>
      <c r="I16" s="20" t="n">
        <v>0.8</v>
      </c>
      <c r="J16" s="21" t="n">
        <v>19.6</v>
      </c>
    </row>
    <row r="17" customFormat="false" ht="23.85" hidden="false" customHeight="false" outlineLevel="0" collapsed="false">
      <c r="A17" s="14"/>
      <c r="B17" s="15" t="s">
        <v>35</v>
      </c>
      <c r="C17" s="16"/>
      <c r="D17" s="17" t="s">
        <v>36</v>
      </c>
      <c r="E17" s="18" t="n">
        <v>25</v>
      </c>
      <c r="F17" s="19" t="n">
        <v>1.83</v>
      </c>
      <c r="G17" s="20" t="n">
        <v>58.3</v>
      </c>
      <c r="H17" s="19" t="n">
        <v>1.65</v>
      </c>
      <c r="I17" s="19" t="n">
        <v>0.15</v>
      </c>
      <c r="J17" s="21" t="n">
        <v>12.3</v>
      </c>
    </row>
    <row r="18" customFormat="false" ht="13.8" hidden="false" customHeight="false" outlineLevel="0" collapsed="false">
      <c r="A18" s="14"/>
      <c r="B18" s="15" t="s">
        <v>37</v>
      </c>
      <c r="C18" s="38"/>
      <c r="D18" s="17" t="s">
        <v>38</v>
      </c>
      <c r="E18" s="18" t="n">
        <v>25</v>
      </c>
      <c r="F18" s="19" t="n">
        <v>1.65</v>
      </c>
      <c r="G18" s="20" t="n">
        <v>49.2</v>
      </c>
      <c r="H18" s="19" t="n">
        <v>1.5</v>
      </c>
      <c r="I18" s="19" t="n">
        <v>0.3</v>
      </c>
      <c r="J18" s="21" t="n">
        <v>9.9</v>
      </c>
    </row>
    <row r="19" customFormat="false" ht="13.8" hidden="false" customHeight="false" outlineLevel="0" collapsed="false">
      <c r="A19" s="14"/>
      <c r="B19" s="40"/>
      <c r="C19" s="40"/>
      <c r="D19" s="41"/>
      <c r="E19" s="42"/>
      <c r="F19" s="43"/>
      <c r="G19" s="42"/>
      <c r="H19" s="44"/>
      <c r="I19" s="44"/>
      <c r="J19" s="45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 t="n">
        <f aca="false">SUM(F12:F19)</f>
        <v>84.41</v>
      </c>
      <c r="G20" s="25" t="n">
        <f aca="false">SUM(G12:G19)</f>
        <v>782.1</v>
      </c>
      <c r="H20" s="27" t="n">
        <f aca="false">SUM(H12:H19)</f>
        <v>27.24</v>
      </c>
      <c r="I20" s="27" t="n">
        <f aca="false">SUM(I12:I19)</f>
        <v>25.21</v>
      </c>
      <c r="J20" s="28" t="n">
        <f aca="false">SUM(J12:J19)</f>
        <v>112.36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2022-05-18T15:22:14Z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