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<sst xmlns="http://schemas.openxmlformats.org/spreadsheetml/2006/main" count="38" uniqueCount="38">
  <si>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</si>
  <si>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</si>
  <si>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</si>
  <si>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</si>
  <si>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</si>
  <si>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</si>
  <si>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</si>
  <si>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</si>
  <si>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</si>
  <si>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</si>
  <si>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</si>
  <si>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</si>
  <si>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</si>
  <si>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</si>
  <si>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</si>
  <si>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</si>
  <si>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</si>
  <si>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</si>
  <si>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</si>
  <si>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</si>
  <si>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</si>
  <si>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</si>
  <si>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</si>
  <si>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14/2</t>
  </si>
  <si>
    <t xml:space="preserve">Суп из овощей со сметаной</t>
  </si>
  <si>
    <t xml:space="preserve">2 блюдо</t>
  </si>
  <si>
    <t xml:space="preserve">14/8</t>
  </si>
  <si>
    <t xml:space="preserve">Биточки из мяса говядины паровые</t>
  </si>
  <si>
    <t xml:space="preserve">гарнир</t>
  </si>
  <si>
    <t xml:space="preserve">16/4</t>
  </si>
  <si>
    <t xml:space="preserve">Каша молочная ассорти (рис, пшено) с маслом сливочным</t>
  </si>
  <si>
    <t xml:space="preserve">сладкое</t>
  </si>
  <si>
    <t xml:space="preserve">10/10</t>
  </si>
  <si>
    <t xml:space="preserve">Чай с сахаром</t>
  </si>
  <si>
    <t xml:space="preserve">хлеб бел.</t>
  </si>
  <si>
    <t xml:space="preserve">Хлеб Крестьянский в/с с витаминной добавкой</t>
  </si>
  <si>
    <t xml:space="preserve">хлеб черн.</t>
  </si>
  <si>
    <t xml:space="preserve">Хлеб Дарницкий /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</si>
</sst>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10"/>
      <c r="E12" s="11"/>
      <c r="F12" s="12"/>
      <c r="G12" s="11"/>
      <c r="H12" s="30"/>
      <c r="I12" s="30"/>
      <c r="J12" s="31"/>
    </row>
    <row r="13" customFormat="false" ht="13.8" hidden="false" customHeight="false" outlineLevel="0" collapsed="false">
      <c r="A13" s="14"/>
      <c r="B13" s="15" t="s">
        <v>22</v>
      </c>
      <c r="C13" s="34" t="s">
        <v>23</v>
      </c>
      <c r="D13" s="17" t="s">
        <v>24</v>
      </c>
      <c r="E13" s="18" t="n">
        <v>200</v>
      </c>
      <c r="F13" s="19" t="n">
        <v>12.3</v>
      </c>
      <c r="G13" s="18" t="n">
        <v>87</v>
      </c>
      <c r="H13" s="20" t="n">
        <v>1.6</v>
      </c>
      <c r="I13" s="20" t="n">
        <v>5.2</v>
      </c>
      <c r="J13" s="21" t="n">
        <v>8.3</v>
      </c>
    </row>
    <row r="14" customFormat="false" ht="13.8" hidden="false" customHeight="false" outlineLevel="0" collapsed="false">
      <c r="A14" s="14"/>
      <c r="B14" s="15" t="s">
        <v>25</v>
      </c>
      <c r="C14" s="34" t="s">
        <v>26</v>
      </c>
      <c r="D14" s="17" t="s">
        <v>27</v>
      </c>
      <c r="E14" s="18" t="n">
        <v>90</v>
      </c>
      <c r="F14" s="19" t="n">
        <v>56.86</v>
      </c>
      <c r="G14" s="19" t="n">
        <v>186.75</v>
      </c>
      <c r="H14" s="20" t="n">
        <v>12.8</v>
      </c>
      <c r="I14" s="20" t="n">
        <v>12.5</v>
      </c>
      <c r="J14" s="21" t="n">
        <v>5.85</v>
      </c>
    </row>
    <row r="15" customFormat="false" ht="23.85" hidden="false" customHeight="false" outlineLevel="0" collapsed="false">
      <c r="A15" s="14"/>
      <c r="B15" s="15" t="s">
        <v>28</v>
      </c>
      <c r="C15" s="34" t="s">
        <v>29</v>
      </c>
      <c r="D15" s="17" t="s">
        <v>30</v>
      </c>
      <c r="E15" s="18" t="n">
        <v>160</v>
      </c>
      <c r="F15" s="19" t="n">
        <v>10.57</v>
      </c>
      <c r="G15" s="20" t="n">
        <v>140.8</v>
      </c>
      <c r="H15" s="20" t="n">
        <v>3.9</v>
      </c>
      <c r="I15" s="20" t="n">
        <v>4.7</v>
      </c>
      <c r="J15" s="21" t="n">
        <v>21.12</v>
      </c>
    </row>
    <row r="16" customFormat="false" ht="13.8" hidden="false" customHeight="false" outlineLevel="0" collapsed="false">
      <c r="A16" s="14"/>
      <c r="B16" s="15" t="s">
        <v>31</v>
      </c>
      <c r="C16" s="34" t="s">
        <v>32</v>
      </c>
      <c r="D16" s="17" t="s">
        <v>33</v>
      </c>
      <c r="E16" s="18" t="n">
        <v>200</v>
      </c>
      <c r="F16" s="19" t="n">
        <v>1.49</v>
      </c>
      <c r="G16" s="18" t="n">
        <v>35</v>
      </c>
      <c r="H16" s="20" t="n">
        <v>0</v>
      </c>
      <c r="I16" s="20" t="n">
        <v>0</v>
      </c>
      <c r="J16" s="21" t="n">
        <v>9.1</v>
      </c>
    </row>
    <row r="17" customFormat="false" ht="23.85" hidden="false" customHeight="false" outlineLevel="0" collapsed="false">
      <c r="A17" s="14"/>
      <c r="B17" s="15" t="s">
        <v>34</v>
      </c>
      <c r="C17" s="35"/>
      <c r="D17" s="17" t="s">
        <v>35</v>
      </c>
      <c r="E17" s="18" t="n">
        <v>25</v>
      </c>
      <c r="F17" s="19" t="n">
        <v>1.83</v>
      </c>
      <c r="G17" s="20" t="n">
        <v>58.3</v>
      </c>
      <c r="H17" s="19" t="n">
        <v>1.65</v>
      </c>
      <c r="I17" s="19" t="n">
        <v>0.21</v>
      </c>
      <c r="J17" s="21" t="n">
        <v>12.8</v>
      </c>
    </row>
    <row r="18" customFormat="false" ht="13.8" hidden="false" customHeight="false" outlineLevel="0" collapsed="false">
      <c r="A18" s="14"/>
      <c r="B18" s="15" t="s">
        <v>36</v>
      </c>
      <c r="C18" s="34"/>
      <c r="D18" s="17" t="s">
        <v>37</v>
      </c>
      <c r="E18" s="18" t="n">
        <v>25</v>
      </c>
      <c r="F18" s="19" t="n">
        <v>1.65</v>
      </c>
      <c r="G18" s="20" t="n">
        <v>49.2</v>
      </c>
      <c r="H18" s="19" t="n">
        <v>1.5</v>
      </c>
      <c r="I18" s="19" t="n">
        <v>0.3</v>
      </c>
      <c r="J18" s="21" t="n">
        <v>10.3</v>
      </c>
    </row>
    <row r="19" customFormat="false" ht="13.8" hidden="false" customHeight="false" outlineLevel="0" collapsed="false">
      <c r="A19" s="14"/>
      <c r="B19" s="36"/>
      <c r="C19" s="36"/>
      <c r="D19" s="37"/>
      <c r="E19" s="38" t="n">
        <f aca="false">SUM(E13:E18)</f>
        <v>700</v>
      </c>
      <c r="F19" s="39" t="n">
        <f aca="false">SUM(F13:F18)</f>
        <v>84.7</v>
      </c>
      <c r="G19" s="38"/>
      <c r="H19" s="40"/>
      <c r="I19" s="40"/>
      <c r="J19" s="41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/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2022-05-13T14:25:30Z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