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<sst xmlns="http://schemas.openxmlformats.org/spreadsheetml/2006/main" count="37" uniqueCount="37">
  <si>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</si>
  <si>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</si>
  <si>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</si>
  <si>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</si>
  <si>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</si>
  <si>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</si>
  <si>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</si>
  <si>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</si>
  <si>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</si>
  <si>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</si>
  <si>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</si>
  <si>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</si>
  <si>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</si>
  <si>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</si>
  <si>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</si>
  <si>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</si>
  <si>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</si>
  <si>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</si>
  <si>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</si>
  <si>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</si>
  <si>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</si>
  <si>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</si>
  <si>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</si>
  <si>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6/2</t>
  </si>
  <si>
    <t xml:space="preserve">Щи из свежей капусты со сметаной</t>
  </si>
  <si>
    <t xml:space="preserve">200/5</t>
  </si>
  <si>
    <t xml:space="preserve">2 блюдо</t>
  </si>
  <si>
    <t xml:space="preserve">5/9</t>
  </si>
  <si>
    <t xml:space="preserve">Котлеты из мяса кур</t>
  </si>
  <si>
    <t xml:space="preserve">гарнир</t>
  </si>
  <si>
    <t xml:space="preserve">16/4</t>
  </si>
  <si>
    <t xml:space="preserve">Каша молочная ассорти (рис, пшено) с маслом сливочным</t>
  </si>
  <si>
    <t xml:space="preserve">сладкое</t>
  </si>
  <si>
    <t xml:space="preserve">Сок фруктовый</t>
  </si>
  <si>
    <t xml:space="preserve">хлеб бел.</t>
  </si>
  <si>
    <t xml:space="preserve">Хлеб Крестьянский в/с с витаминной добавкой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</si>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</sst>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5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39" t="s">
        <v>25</v>
      </c>
      <c r="F13" s="19" t="n">
        <v>7.59</v>
      </c>
      <c r="G13" s="18" t="n">
        <v>53</v>
      </c>
      <c r="H13" s="20" t="n">
        <v>1.5</v>
      </c>
      <c r="I13" s="20" t="n">
        <v>2.5</v>
      </c>
      <c r="J13" s="21" t="n">
        <v>7.4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90</v>
      </c>
      <c r="F14" s="19" t="n">
        <v>30.48</v>
      </c>
      <c r="G14" s="20" t="n">
        <v>237.4</v>
      </c>
      <c r="H14" s="20" t="n">
        <v>16.09</v>
      </c>
      <c r="I14" s="20" t="n">
        <v>13.16</v>
      </c>
      <c r="J14" s="21" t="n">
        <v>13.6</v>
      </c>
    </row>
    <row r="15" customFormat="false" ht="23.85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18" t="n">
        <v>160</v>
      </c>
      <c r="F15" s="19" t="n">
        <v>7.9</v>
      </c>
      <c r="G15" s="18" t="n">
        <v>132</v>
      </c>
      <c r="H15" s="20" t="n">
        <v>3.7</v>
      </c>
      <c r="I15" s="20" t="n">
        <v>4.4</v>
      </c>
      <c r="J15" s="21" t="n">
        <v>19.8</v>
      </c>
    </row>
    <row r="16" customFormat="false" ht="13.8" hidden="false" customHeight="false" outlineLevel="0" collapsed="false">
      <c r="A16" s="14"/>
      <c r="B16" s="15" t="s">
        <v>32</v>
      </c>
      <c r="C16" s="38"/>
      <c r="D16" s="17" t="s">
        <v>33</v>
      </c>
      <c r="E16" s="18" t="n">
        <v>200</v>
      </c>
      <c r="F16" s="19" t="n">
        <v>22</v>
      </c>
      <c r="G16" s="20" t="n">
        <v>85.4</v>
      </c>
      <c r="H16" s="20" t="n">
        <v>0.8</v>
      </c>
      <c r="I16" s="20" t="n">
        <v>0.8</v>
      </c>
      <c r="J16" s="21" t="n">
        <v>19.6</v>
      </c>
    </row>
    <row r="17" customFormat="false" ht="23.85" hidden="false" customHeight="false" outlineLevel="0" collapsed="false">
      <c r="A17" s="14"/>
      <c r="B17" s="15" t="s">
        <v>34</v>
      </c>
      <c r="C17" s="16"/>
      <c r="D17" s="17" t="s">
        <v>35</v>
      </c>
      <c r="E17" s="18" t="n">
        <v>50</v>
      </c>
      <c r="F17" s="19" t="n">
        <v>3.15</v>
      </c>
      <c r="G17" s="20" t="n">
        <v>116.6</v>
      </c>
      <c r="H17" s="20" t="n">
        <v>3.3</v>
      </c>
      <c r="I17" s="20" t="n">
        <v>0.3</v>
      </c>
      <c r="J17" s="21" t="n">
        <v>24.6</v>
      </c>
    </row>
    <row r="18" customFormat="false" ht="13.8" hidden="false" customHeight="false" outlineLevel="0" collapsed="false">
      <c r="A18" s="14"/>
      <c r="B18" s="15" t="s">
        <v>36</v>
      </c>
      <c r="C18" s="38"/>
      <c r="D18" s="17"/>
      <c r="E18" s="18"/>
      <c r="F18" s="19"/>
      <c r="G18" s="18"/>
      <c r="H18" s="20"/>
      <c r="I18" s="20"/>
      <c r="J18" s="21"/>
    </row>
    <row r="19" customFormat="false" ht="13.8" hidden="false" customHeight="false" outlineLevel="0" collapsed="false">
      <c r="A19" s="14"/>
      <c r="B19" s="40"/>
      <c r="C19" s="40"/>
      <c r="D19" s="41"/>
      <c r="E19" s="42" t="n">
        <v>700</v>
      </c>
      <c r="F19" s="43" t="n">
        <f aca="false">SUM(F13:F18)</f>
        <v>71.12</v>
      </c>
      <c r="G19" s="42"/>
      <c r="H19" s="44"/>
      <c r="I19" s="44"/>
      <c r="J19" s="45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2022-04-02T15:01:17Z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